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6" i="1"/>
  <c r="O37" i="1"/>
  <c r="O38" i="1"/>
  <c r="O39" i="1"/>
  <c r="O40" i="1"/>
  <c r="O41" i="1"/>
  <c r="O42" i="1"/>
  <c r="O43" i="1"/>
  <c r="O44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<sst xmlns="http://schemas.openxmlformats.org/spreadsheetml/2006/main" count="86" uniqueCount="82">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</sst>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1">
          <cell r="P11">
            <v>32.49</v>
          </cell>
        </row>
        <row r="12">
          <cell r="P12">
            <v>44.99</v>
          </cell>
        </row>
        <row r="13">
          <cell r="P13">
            <v>84.24</v>
          </cell>
        </row>
        <row r="14">
          <cell r="P14">
            <v>98.73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83.32</v>
          </cell>
        </row>
        <row r="18">
          <cell r="P18">
            <v>231.9</v>
          </cell>
        </row>
        <row r="19">
          <cell r="P19">
            <v>85.39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141.69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610.54999999999995</v>
          </cell>
        </row>
        <row r="33">
          <cell r="P33">
            <v>51.11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84.9</v>
          </cell>
        </row>
        <row r="40">
          <cell r="P40">
            <v>41.99</v>
          </cell>
        </row>
        <row r="41">
          <cell r="P41">
            <v>57.99</v>
          </cell>
        </row>
        <row r="42">
          <cell r="P42">
            <v>22.99</v>
          </cell>
        </row>
        <row r="43">
          <cell r="P43">
            <v>25.39</v>
          </cell>
        </row>
        <row r="44">
          <cell r="P44">
            <v>41.99</v>
          </cell>
        </row>
        <row r="45">
          <cell r="P45">
            <v>26.99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857.11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26.99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109.9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142.99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41.99</v>
          </cell>
        </row>
        <row r="32">
          <cell r="P32">
            <v>579.44000000000005</v>
          </cell>
        </row>
        <row r="33">
          <cell r="P33">
            <v>47.1</v>
          </cell>
        </row>
        <row r="34">
          <cell r="P34">
            <v>49.15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87.99</v>
          </cell>
        </row>
        <row r="40">
          <cell r="P40">
            <v>54.99</v>
          </cell>
        </row>
        <row r="41">
          <cell r="P41">
            <v>77.19</v>
          </cell>
        </row>
        <row r="42">
          <cell r="P42">
            <v>32.49</v>
          </cell>
        </row>
        <row r="43">
          <cell r="P43">
            <v>21.99</v>
          </cell>
        </row>
        <row r="44">
          <cell r="P44">
            <v>44.99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833.32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23.99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S18" sqref="AS18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44790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68.989999999999995</v>
      </c>
      <c r="M9" s="33"/>
      <c r="N9" s="7"/>
      <c r="O9" s="8">
        <f>[2]TDSheet!P9</f>
        <v>68.989999999999995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10.99</v>
      </c>
      <c r="M10" s="33"/>
      <c r="N10" s="19"/>
      <c r="O10" s="8">
        <v>9.99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32.49</v>
      </c>
      <c r="M11" s="33"/>
      <c r="N11" s="7"/>
      <c r="O11" s="8">
        <f>[2]TDSheet!P11</f>
        <v>32.49</v>
      </c>
      <c r="P11" s="34">
        <f>[3]TDSheet!P11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44.99</v>
      </c>
      <c r="M12" s="33"/>
      <c r="N12" s="7"/>
      <c r="O12" s="8">
        <f>[2]TDSheet!P12</f>
        <v>46.1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84.24</v>
      </c>
      <c r="M13" s="33"/>
      <c r="N13" s="7"/>
      <c r="O13" s="8">
        <f>[2]TDSheet!P13</f>
        <v>84.43</v>
      </c>
      <c r="P13" s="34">
        <f>[3]TDSheet!P13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98.73</v>
      </c>
      <c r="M14" s="33"/>
      <c r="N14" s="7"/>
      <c r="O14" s="8">
        <f>[2]TDSheet!P14</f>
        <v>93.87</v>
      </c>
      <c r="P14" s="40">
        <f>[3]TDSheet!P14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54.97</v>
      </c>
      <c r="P15" s="34">
        <f>[3]TDSheet!P15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83.32</v>
      </c>
      <c r="M17" s="33"/>
      <c r="N17" s="7"/>
      <c r="O17" s="8">
        <f>[2]TDSheet!P17</f>
        <v>109.9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231.9</v>
      </c>
      <c r="M18" s="41"/>
      <c r="N18" s="9"/>
      <c r="O18" s="10">
        <f>[2]TDSheet!P18</f>
        <v>189.9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85.39</v>
      </c>
      <c r="M19" s="33"/>
      <c r="N19" s="7"/>
      <c r="O19" s="8">
        <f>[2]TDSheet!P19</f>
        <v>109.97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121.58</v>
      </c>
      <c r="M21" s="33"/>
      <c r="N21" s="7"/>
      <c r="O21" s="8">
        <f>[2]TDSheet!P21</f>
        <v>119.96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0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>
        <f>[3]TDSheet!P24</f>
        <v>0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141.69</v>
      </c>
      <c r="M25" s="33"/>
      <c r="N25" s="7"/>
      <c r="O25" s="8">
        <f>[2]TDSheet!P25</f>
        <v>142.99</v>
      </c>
      <c r="P25" s="34">
        <f>[3]TDSheet!P25</f>
        <v>195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280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4">
        <f>[3]TDSheet!P26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87.26</v>
      </c>
      <c r="P28" s="34">
        <f>[3]TDSheet!P28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41.99</v>
      </c>
      <c r="P31" s="34">
        <f>[3]TDSheet!P31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610.54999999999995</v>
      </c>
      <c r="M32" s="33"/>
      <c r="N32" s="7"/>
      <c r="O32" s="8">
        <f>[2]TDSheet!P32</f>
        <v>579.44000000000005</v>
      </c>
      <c r="P32" s="34">
        <f>[3]TDSheet!P32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51.11</v>
      </c>
      <c r="M33" s="33"/>
      <c r="N33" s="7"/>
      <c r="O33" s="8">
        <f>[2]TDSheet!P33</f>
        <v>47.1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4">
        <f>[3]TDSheet!P34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262.17</v>
      </c>
      <c r="M35" s="33"/>
      <c r="N35" s="7"/>
      <c r="O35" s="8">
        <v>184.72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231.98</v>
      </c>
      <c r="M36" s="33"/>
      <c r="N36" s="7"/>
      <c r="O36" s="8">
        <f>[2]TDSheet!P36</f>
        <v>307.45</v>
      </c>
      <c r="P36" s="23">
        <f>[3]TDSheet!P36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540</v>
      </c>
      <c r="M37" s="33"/>
      <c r="N37" s="7"/>
      <c r="O37" s="8">
        <f>[2]TDSheet!P37</f>
        <v>519.9</v>
      </c>
      <c r="P37" s="34">
        <f>[3]TDSheet!P37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264.95</v>
      </c>
      <c r="M38" s="33"/>
      <c r="N38" s="7"/>
      <c r="O38" s="8">
        <f>[2]TDSheet!P38</f>
        <v>279.95999999999998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84.9</v>
      </c>
      <c r="M39" s="33"/>
      <c r="N39" s="7"/>
      <c r="O39" s="8">
        <f>[2]TDSheet!P39</f>
        <v>87.99</v>
      </c>
      <c r="P39" s="34">
        <f>[3]TDSheet!P39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41.99</v>
      </c>
      <c r="M40" s="33"/>
      <c r="N40" s="7"/>
      <c r="O40" s="8">
        <f>[2]TDSheet!P40</f>
        <v>54.99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45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57.99</v>
      </c>
      <c r="M41" s="33"/>
      <c r="N41" s="7"/>
      <c r="O41" s="8">
        <f>[2]TDSheet!P41</f>
        <v>77.19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75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22.99</v>
      </c>
      <c r="M42" s="33"/>
      <c r="N42" s="7"/>
      <c r="O42" s="8">
        <f>[2]TDSheet!P42</f>
        <v>32.49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25.39</v>
      </c>
      <c r="M43" s="33"/>
      <c r="N43" s="7"/>
      <c r="O43" s="8">
        <f>[2]TDSheet!P43</f>
        <v>21.99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41.99</v>
      </c>
      <c r="M44" s="33"/>
      <c r="N44" s="7"/>
      <c r="O44" s="8">
        <f>[2]TDSheet!P44</f>
        <v>44.99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26.99</v>
      </c>
      <c r="M45" s="33"/>
      <c r="N45" s="7"/>
      <c r="O45" s="8">
        <v>37.49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40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0">
        <f>[3]TDSheet!P46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31.98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34.380000000000003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6.99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</v>
      </c>
      <c r="M54" s="33"/>
      <c r="N54" s="7"/>
      <c r="O54" s="8">
        <f>[2]TDSheet!P54</f>
        <v>22.99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857.11</v>
      </c>
      <c r="M55" s="33"/>
      <c r="N55" s="7"/>
      <c r="O55" s="8">
        <f>[2]TDSheet!P55</f>
        <v>833.32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929.9</v>
      </c>
      <c r="M56" s="41"/>
      <c r="N56" s="9"/>
      <c r="O56" s="10">
        <f>[2]TDSheet!P56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412.37</v>
      </c>
      <c r="M57" s="33"/>
      <c r="N57" s="7"/>
      <c r="O57" s="8">
        <f>[2]TDSheet!P57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416.61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134.99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599.96</v>
      </c>
      <c r="M62" s="41"/>
      <c r="N62" s="9"/>
      <c r="O62" s="10">
        <f>[2]TDSheet!P62</f>
        <v>699.95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102.48</v>
      </c>
      <c r="M72" s="33"/>
      <c r="N72" s="7"/>
      <c r="O72" s="8">
        <f>[2]TDSheet!P72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26.99</v>
      </c>
      <c r="M76" s="33"/>
      <c r="N76" s="7"/>
      <c r="O76" s="8">
        <f>[2]TDSheet!P76</f>
        <v>23.99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2022-08-18T11:14:50Z</dcterms:modified>
</cp:coreProperties>
</file>